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tabRatio="500" activeTab="0"/>
  </bookViews>
  <sheets>
    <sheet name="Лист1" sheetId="1" r:id="rId1"/>
  </sheets>
  <definedNames>
    <definedName name="Excel_BuiltIn_Print_Area" localSheetId="0">'Лист1'!$A$1:$H$60</definedName>
    <definedName name="_xlnm.Print_Area" localSheetId="0">'Лист1'!$A$1:$H$60</definedName>
    <definedName name="ТекстовоеПоле1" localSheetId="0">'Лист1'!#REF!</definedName>
    <definedName name="ТекстовоеПоле10" localSheetId="0">'Лист1'!#REF!</definedName>
    <definedName name="ТекстовоеПоле11" localSheetId="0">'Лист1'!#REF!</definedName>
    <definedName name="ТекстовоеПоле2" localSheetId="0">'Лист1'!#REF!</definedName>
    <definedName name="ТекстовоеПоле4" localSheetId="0">'Лист1'!#REF!</definedName>
    <definedName name="ТекстовоеПоле5" localSheetId="0">'Лист1'!#REF!</definedName>
    <definedName name="ТекстовоеПоле6" localSheetId="0">'Лист1'!#REF!</definedName>
    <definedName name="ТекстовоеПоле7" localSheetId="0">'Лист1'!#REF!</definedName>
    <definedName name="ТекстовоеПоле8" localSheetId="0">'Лист1'!#REF!</definedName>
    <definedName name="ТекстовоеПоле9" localSheetId="0">'Лист1'!#REF!</definedName>
    <definedName name="Флажок10" localSheetId="0">'Лист1'!#REF!</definedName>
    <definedName name="Флажок11" localSheetId="0">'Лист1'!#REF!</definedName>
    <definedName name="Флажок12" localSheetId="0">'Лист1'!#REF!</definedName>
    <definedName name="Флажок14" localSheetId="0">'Лист1'!#REF!</definedName>
    <definedName name="Флажок15" localSheetId="0">'Лист1'!#REF!</definedName>
    <definedName name="Флажок17" localSheetId="0">'Лист1'!#REF!</definedName>
    <definedName name="Флажок18" localSheetId="0">'Лист1'!#REF!</definedName>
    <definedName name="Флажок19" localSheetId="0">'Лист1'!#REF!</definedName>
    <definedName name="Флажок2" localSheetId="0">'Лист1'!#REF!</definedName>
    <definedName name="Флажок3" localSheetId="0">'Лист1'!#REF!</definedName>
    <definedName name="Флажок4" localSheetId="0">'Лист1'!#REF!</definedName>
    <definedName name="Флажок5" localSheetId="0">'Лист1'!#REF!</definedName>
    <definedName name="Флажок6" localSheetId="0">'Лист1'!#REF!</definedName>
    <definedName name="Флажок7" localSheetId="0">'Лист1'!#REF!</definedName>
    <definedName name="Флажок8" localSheetId="0">'Лист1'!#REF!</definedName>
    <definedName name="Флажок9" localSheetId="0">'Лист1'!#REF!</definedName>
  </definedNames>
  <calcPr fullCalcOnLoad="1"/>
</workbook>
</file>

<file path=xl/sharedStrings.xml><?xml version="1.0" encoding="utf-8"?>
<sst xmlns="http://schemas.openxmlformats.org/spreadsheetml/2006/main" count="153" uniqueCount="149">
  <si>
    <t>Опросный лист на электродвигатель</t>
  </si>
  <si>
    <t>Наименование организации (организация, контактное лицо, телефон):</t>
  </si>
  <si>
    <t>Основные характеристики</t>
  </si>
  <si>
    <t>Регулирование скорости:</t>
  </si>
  <si>
    <t>Номинальная мощность</t>
  </si>
  <si>
    <t xml:space="preserve">        требуется регулирование частоты вращения</t>
  </si>
  <si>
    <t>Номинальная частота вращения</t>
  </si>
  <si>
    <t>Тип преобразователя:</t>
  </si>
  <si>
    <t>Номинальное напряжение и частота сети</t>
  </si>
  <si>
    <t>Диапазон регулирования скорости</t>
  </si>
  <si>
    <t>от _____об/мин  до _____об/мин</t>
  </si>
  <si>
    <t>Сервис-фактор</t>
  </si>
  <si>
    <t>Диапазон регулирования частоты питания</t>
  </si>
  <si>
    <t>Схема соединения</t>
  </si>
  <si>
    <t xml:space="preserve">        звезда</t>
  </si>
  <si>
    <t>Тепловая защита  в обмотке статора:</t>
  </si>
  <si>
    <t xml:space="preserve">        треугольник</t>
  </si>
  <si>
    <t xml:space="preserve">         РТС термисторы:</t>
  </si>
  <si>
    <t xml:space="preserve">         только отключение</t>
  </si>
  <si>
    <t xml:space="preserve">        звезда/треугольник</t>
  </si>
  <si>
    <t xml:space="preserve">         датчики температуры РТ100</t>
  </si>
  <si>
    <t>Степень защиты</t>
  </si>
  <si>
    <t xml:space="preserve">         биметаллические датчики температуры</t>
  </si>
  <si>
    <t xml:space="preserve">         другое</t>
  </si>
  <si>
    <t>Подшипники:</t>
  </si>
  <si>
    <t xml:space="preserve">        стандартный шариковый подшипник</t>
  </si>
  <si>
    <t xml:space="preserve">        Другая</t>
  </si>
  <si>
    <t xml:space="preserve">        изолированный подшипник с нерабочей стороны</t>
  </si>
  <si>
    <t>Требования к кабельным вводам</t>
  </si>
  <si>
    <t>Фиксация подшипника:      со стороны привода</t>
  </si>
  <si>
    <t>Монтажное исполнение IM</t>
  </si>
  <si>
    <t xml:space="preserve">         ниппель для замены и пополнения смазки</t>
  </si>
  <si>
    <t>Дополнительные требования к размерам 
(вала, фланца, габаритам)</t>
  </si>
  <si>
    <t>Категория вибрации</t>
  </si>
  <si>
    <t xml:space="preserve">         А</t>
  </si>
  <si>
    <t xml:space="preserve">        площадка под установку датчика вибрации</t>
  </si>
  <si>
    <t>Дополнительное оборудование:</t>
  </si>
  <si>
    <t>Требуемый класс изоляции</t>
  </si>
  <si>
    <t xml:space="preserve">         F</t>
  </si>
  <si>
    <t>Электромагнитный тормоз</t>
  </si>
  <si>
    <t xml:space="preserve">         H</t>
  </si>
  <si>
    <t>Напряжение питания электромагнитного тормоза</t>
  </si>
  <si>
    <t>_________В</t>
  </si>
  <si>
    <t>Режим работы</t>
  </si>
  <si>
    <t xml:space="preserve">        S1</t>
  </si>
  <si>
    <t>Растормаживание</t>
  </si>
  <si>
    <t xml:space="preserve">         с ручкой растормаживания </t>
  </si>
  <si>
    <t xml:space="preserve">        S2</t>
  </si>
  <si>
    <t xml:space="preserve">         без ручки растормаживания</t>
  </si>
  <si>
    <t xml:space="preserve">        S3</t>
  </si>
  <si>
    <t>Тип энкодера</t>
  </si>
  <si>
    <t>Логика</t>
  </si>
  <si>
    <t xml:space="preserve">           HTL</t>
  </si>
  <si>
    <t xml:space="preserve">           TTL</t>
  </si>
  <si>
    <t>Напряжение</t>
  </si>
  <si>
    <t>Условия окружающей среды в зоне установки</t>
  </si>
  <si>
    <t>Число импульсов</t>
  </si>
  <si>
    <t>Установка</t>
  </si>
  <si>
    <t xml:space="preserve">         внутренняя</t>
  </si>
  <si>
    <t>Способ охлаждения</t>
  </si>
  <si>
    <t xml:space="preserve">         наружная</t>
  </si>
  <si>
    <t>Независимый вентилятор (IC416)</t>
  </si>
  <si>
    <t>Температура окружающей среды</t>
  </si>
  <si>
    <r>
      <rPr>
        <sz val="12"/>
        <rFont val="Times New Roman"/>
        <family val="1"/>
      </rPr>
      <t xml:space="preserve">         стандартная (от -20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 до +40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С)</t>
    </r>
  </si>
  <si>
    <t>Без вентиляции (IC419) охлаждение обеспечивает Заказчик</t>
  </si>
  <si>
    <r>
      <rPr>
        <sz val="12"/>
        <rFont val="Times New Roman"/>
        <family val="1"/>
      </rPr>
      <t xml:space="preserve">         другая (от -____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 до +____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С)</t>
    </r>
  </si>
  <si>
    <t>Условия эксплуатации:</t>
  </si>
  <si>
    <t>Влажность</t>
  </si>
  <si>
    <t>Тип машины (насос, конвейер, компрессор и т.д.)</t>
  </si>
  <si>
    <t>Момент инерции на валу механизма</t>
  </si>
  <si>
    <r>
      <rPr>
        <sz val="12"/>
        <rFont val="Times New Roman"/>
        <family val="1"/>
      </rPr>
      <t xml:space="preserve">                                 кг*м</t>
    </r>
    <r>
      <rPr>
        <vertAlign val="superscript"/>
        <sz val="12"/>
        <rFont val="Times New Roman"/>
        <family val="1"/>
      </rPr>
      <t>2</t>
    </r>
  </si>
  <si>
    <t>Климатическое исполнение</t>
  </si>
  <si>
    <t>Характеристика нагрузки</t>
  </si>
  <si>
    <r>
      <rPr>
        <sz val="12"/>
        <rFont val="Times New Roman"/>
        <family val="1"/>
      </rPr>
      <t xml:space="preserve">        квадратичная (М</t>
    </r>
    <r>
      <rPr>
        <sz val="12"/>
        <rFont val="Arial Cyr"/>
        <family val="0"/>
      </rPr>
      <t>~</t>
    </r>
    <r>
      <rPr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</si>
  <si>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 xml:space="preserve">       линейная (М~n)</t>
  </si>
  <si>
    <t xml:space="preserve">       постоянная (М=const)</t>
  </si>
  <si>
    <t xml:space="preserve">Способ сочленения </t>
  </si>
  <si>
    <t xml:space="preserve">        муфта</t>
  </si>
  <si>
    <t xml:space="preserve">       ременная передача</t>
  </si>
  <si>
    <t>Высота установки над уровнем моря</t>
  </si>
  <si>
    <t xml:space="preserve">         стандартная (до 1000м.)</t>
  </si>
  <si>
    <t xml:space="preserve">       зубчатая передача</t>
  </si>
  <si>
    <t xml:space="preserve">         другая ___________ м.</t>
  </si>
  <si>
    <t>Условия охлаждения, в т.ч.:</t>
  </si>
  <si>
    <t xml:space="preserve">        наличие взрывоопасной атмосферы</t>
  </si>
  <si>
    <t>подшипникового узла со стороны привода</t>
  </si>
  <si>
    <t xml:space="preserve">двигателя </t>
  </si>
  <si>
    <t>Маркировка взрывозащиты</t>
  </si>
  <si>
    <t xml:space="preserve">         1Ex dе IIB</t>
  </si>
  <si>
    <t xml:space="preserve">         1Ex d IIB</t>
  </si>
  <si>
    <t xml:space="preserve">         1Ex dе IIC</t>
  </si>
  <si>
    <t xml:space="preserve">         1Ex d IIC</t>
  </si>
  <si>
    <t>Цвет покрытия RAL</t>
  </si>
  <si>
    <t>Температурный класс</t>
  </si>
  <si>
    <t xml:space="preserve">         Т1</t>
  </si>
  <si>
    <t xml:space="preserve">         Т4</t>
  </si>
  <si>
    <t>Дополнительные требования укажите в свободной письменной форме:</t>
  </si>
  <si>
    <t xml:space="preserve">         Т2</t>
  </si>
  <si>
    <t xml:space="preserve">         Т5</t>
  </si>
  <si>
    <t xml:space="preserve">         Т3</t>
  </si>
  <si>
    <t>Пуск</t>
  </si>
  <si>
    <t>Контактная информация:</t>
  </si>
  <si>
    <t>Метод пуска</t>
  </si>
  <si>
    <t>телефон: (4852) 78-02-00, 78-00-00</t>
  </si>
  <si>
    <r>
      <rPr>
        <sz val="12"/>
        <rFont val="Times New Roman"/>
        <family val="1"/>
      </rPr>
      <t xml:space="preserve">        пуск Y/</t>
    </r>
    <r>
      <rPr>
        <sz val="12"/>
        <rFont val="Arial Cyr"/>
        <family val="0"/>
      </rPr>
      <t>∆</t>
    </r>
  </si>
  <si>
    <t>факс: (4852) 78-02-0-, 78-02-05</t>
  </si>
  <si>
    <t xml:space="preserve">        плавный от преобразователя частоты</t>
  </si>
  <si>
    <t>Кратность пускового момента</t>
  </si>
  <si>
    <t>Акционерное общество "Ярославский электромашиностроительный завод" (АО "ЭЛДИН")</t>
  </si>
  <si>
    <t>Ограничение по пусковому току</t>
  </si>
  <si>
    <t>     </t>
  </si>
  <si>
    <t>150040, Россия, г. Ярославль, проспект Октября, 74</t>
  </si>
  <si>
    <t>от 50 Гц   до 50 Гц</t>
  </si>
  <si>
    <t>компрессор холодильный</t>
  </si>
  <si>
    <t xml:space="preserve">       IP54</t>
  </si>
  <si>
    <t xml:space="preserve">       IP55</t>
  </si>
  <si>
    <t xml:space="preserve">       IP65</t>
  </si>
  <si>
    <t xml:space="preserve">       IP66</t>
  </si>
  <si>
    <t xml:space="preserve">        Дополнительные требования к уплотнениям</t>
  </si>
  <si>
    <t xml:space="preserve">         B</t>
  </si>
  <si>
    <t>Время работы__________мин</t>
  </si>
  <si>
    <t xml:space="preserve">        S4</t>
  </si>
  <si>
    <t>ПВ=___%</t>
  </si>
  <si>
    <t>Кол. ____ч
пуск.</t>
  </si>
  <si>
    <r>
      <t>Jнаг___
кг*м</t>
    </r>
    <r>
      <rPr>
        <vertAlign val="superscript"/>
        <sz val="10"/>
        <rFont val="Times New Roman"/>
        <family val="1"/>
      </rPr>
      <t>2</t>
    </r>
  </si>
  <si>
    <t>ПВ=___%    (не более 10-20 пуск в час)</t>
  </si>
  <si>
    <t xml:space="preserve">        Другой S</t>
  </si>
  <si>
    <t xml:space="preserve">      УХЛ1</t>
  </si>
  <si>
    <t xml:space="preserve">      У1 </t>
  </si>
  <si>
    <t xml:space="preserve">      У2</t>
  </si>
  <si>
    <t xml:space="preserve">      УХЛ2</t>
  </si>
  <si>
    <t xml:space="preserve">      У3</t>
  </si>
  <si>
    <t xml:space="preserve">      ОМ1</t>
  </si>
  <si>
    <t xml:space="preserve">      ОМ2</t>
  </si>
  <si>
    <t xml:space="preserve">      ОМ3</t>
  </si>
  <si>
    <t xml:space="preserve">      ОМ4</t>
  </si>
  <si>
    <t xml:space="preserve">      другое__________</t>
  </si>
  <si>
    <t xml:space="preserve">        пуск на холостом ходу</t>
  </si>
  <si>
    <t xml:space="preserve">        пуск под нагрузкой</t>
  </si>
  <si>
    <t xml:space="preserve">        прямой</t>
  </si>
  <si>
    <t>e-mail:  marketing@eldin.ru</t>
  </si>
  <si>
    <t>Самовентиляция (IC411)</t>
  </si>
  <si>
    <t>Класс энергоэффективности IE</t>
  </si>
  <si>
    <t>Балансировка по классу В</t>
  </si>
  <si>
    <t xml:space="preserve">                             наличие агрессивной среды (наличие коррозионно-активных агентов, растворы кислот, щелочей, пыль)______, содержания мг/м3 или мг/(м2 х сут)          </t>
  </si>
  <si>
    <t>Смазка подшипников</t>
  </si>
  <si>
    <t xml:space="preserve">       роликовый подшипник</t>
  </si>
  <si>
    <r>
      <t xml:space="preserve">           </t>
    </r>
    <r>
      <rPr>
        <b/>
        <sz val="12"/>
        <rFont val="Times New Roman"/>
        <family val="1"/>
      </rPr>
      <t>со стороны противоположной приводу</t>
    </r>
  </si>
  <si>
    <t xml:space="preserve">           датчики контроля температур подшипниковом                                                              узле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</si>
</sst>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  <font>
      <sz val="8"/>
      <name val="Tahoma"/>
      <family val="2"/>
    </font>
    <font>
      <b/>
      <sz val="20"/>
      <name val="Times New Roman"/>
      <family val="1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/>
      <top>
        <color indexed="63"/>
      </top>
      <bottom>
        <color indexed="63"/>
      </bottom>
    </border>
    <border>
      <left style="medium"/>
      <right style="medium">
        <color indexed="59"/>
      </right>
      <top style="medium"/>
      <bottom>
        <color indexed="63"/>
      </bottom>
    </border>
    <border>
      <left style="medium">
        <color indexed="59"/>
      </left>
      <right style="medium"/>
      <top style="medium"/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>
        <color indexed="63"/>
      </top>
      <bottom style="thin">
        <color indexed="5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2" fillId="3" borderId="0" applyNumberFormat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8" borderId="0" applyNumberFormat="0" applyBorder="0" applyAlignment="0" applyProtection="0"/>
    <xf numFmtId="0" fontId="32" fillId="20" borderId="0" applyNumberFormat="0" applyBorder="0" applyAlignment="0" applyProtection="0"/>
    <xf numFmtId="0" fontId="2" fillId="14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wrapText="1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 vertical="top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0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vertical="top"/>
    </xf>
    <xf numFmtId="0" fontId="20" fillId="42" borderId="11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4" fillId="0" borderId="19" xfId="0" applyFont="1" applyBorder="1" applyAlignment="1">
      <alignment/>
    </xf>
    <xf numFmtId="0" fontId="20" fillId="42" borderId="15" xfId="0" applyFont="1" applyFill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9" fillId="43" borderId="23" xfId="0" applyFont="1" applyFill="1" applyBorder="1" applyAlignment="1">
      <alignment vertical="top" wrapText="1"/>
    </xf>
    <xf numFmtId="0" fontId="19" fillId="0" borderId="22" xfId="0" applyFont="1" applyBorder="1" applyAlignment="1">
      <alignment/>
    </xf>
    <xf numFmtId="0" fontId="29" fillId="0" borderId="23" xfId="0" applyFont="1" applyFill="1" applyBorder="1" applyAlignment="1">
      <alignment vertical="top" wrapText="1"/>
    </xf>
    <xf numFmtId="0" fontId="19" fillId="0" borderId="24" xfId="0" applyFont="1" applyBorder="1" applyAlignment="1">
      <alignment/>
    </xf>
    <xf numFmtId="0" fontId="29" fillId="0" borderId="25" xfId="0" applyFont="1" applyFill="1" applyBorder="1" applyAlignment="1">
      <alignment vertical="top" wrapText="1"/>
    </xf>
    <xf numFmtId="0" fontId="20" fillId="42" borderId="11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26" xfId="0" applyFont="1" applyBorder="1" applyAlignment="1">
      <alignment/>
    </xf>
    <xf numFmtId="0" fontId="20" fillId="0" borderId="27" xfId="0" applyFont="1" applyBorder="1" applyAlignment="1">
      <alignment horizontal="left" vertical="top"/>
    </xf>
    <xf numFmtId="0" fontId="0" fillId="0" borderId="28" xfId="0" applyBorder="1" applyAlignment="1">
      <alignment/>
    </xf>
    <xf numFmtId="0" fontId="21" fillId="0" borderId="29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vertical="top" wrapText="1"/>
    </xf>
    <xf numFmtId="0" fontId="21" fillId="0" borderId="29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0" fillId="0" borderId="29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0" fillId="0" borderId="29" xfId="0" applyFont="1" applyBorder="1" applyAlignment="1">
      <alignment horizontal="left" vertical="top"/>
    </xf>
    <xf numFmtId="0" fontId="20" fillId="0" borderId="29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1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1" fillId="0" borderId="29" xfId="0" applyFont="1" applyBorder="1" applyAlignment="1">
      <alignment vertical="center" wrapText="1"/>
    </xf>
    <xf numFmtId="0" fontId="21" fillId="0" borderId="31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9" fillId="0" borderId="29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9" fillId="0" borderId="32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42" borderId="11" xfId="0" applyFont="1" applyFill="1" applyBorder="1" applyAlignment="1">
      <alignment vertical="top" wrapText="1"/>
    </xf>
    <xf numFmtId="0" fontId="21" fillId="42" borderId="29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0" fillId="42" borderId="19" xfId="0" applyFont="1" applyFill="1" applyBorder="1" applyAlignment="1">
      <alignment/>
    </xf>
    <xf numFmtId="0" fontId="20" fillId="42" borderId="15" xfId="0" applyFont="1" applyFill="1" applyBorder="1" applyAlignment="1">
      <alignment horizontal="left" vertical="top" wrapText="1"/>
    </xf>
    <xf numFmtId="0" fontId="20" fillId="42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27" fillId="43" borderId="22" xfId="0" applyFont="1" applyFill="1" applyBorder="1" applyAlignment="1">
      <alignment horizontal="left" vertical="center" wrapText="1"/>
    </xf>
    <xf numFmtId="0" fontId="27" fillId="43" borderId="36" xfId="0" applyFont="1" applyFill="1" applyBorder="1" applyAlignment="1">
      <alignment horizontal="left" vertical="center" wrapText="1"/>
    </xf>
    <xf numFmtId="0" fontId="27" fillId="43" borderId="37" xfId="0" applyFont="1" applyFill="1" applyBorder="1" applyAlignment="1">
      <alignment horizontal="center" wrapText="1"/>
    </xf>
    <xf numFmtId="0" fontId="27" fillId="43" borderId="38" xfId="0" applyFont="1" applyFill="1" applyBorder="1" applyAlignment="1">
      <alignment horizontal="center" wrapText="1"/>
    </xf>
    <xf numFmtId="0" fontId="20" fillId="42" borderId="15" xfId="0" applyFont="1" applyFill="1" applyBorder="1" applyAlignment="1">
      <alignment vertical="top" wrapText="1"/>
    </xf>
    <xf numFmtId="0" fontId="20" fillId="0" borderId="39" xfId="0" applyFont="1" applyBorder="1" applyAlignment="1">
      <alignment vertical="top" wrapText="1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1" fillId="0" borderId="30" xfId="0" applyFont="1" applyBorder="1" applyAlignment="1">
      <alignment vertical="top" wrapText="1"/>
    </xf>
    <xf numFmtId="0" fontId="20" fillId="0" borderId="42" xfId="0" applyFont="1" applyBorder="1" applyAlignment="1">
      <alignment/>
    </xf>
    <xf numFmtId="0" fontId="0" fillId="0" borderId="43" xfId="0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45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20" fillId="42" borderId="46" xfId="0" applyFont="1" applyFill="1" applyBorder="1" applyAlignment="1">
      <alignment vertical="top" wrapText="1"/>
    </xf>
    <xf numFmtId="0" fontId="21" fillId="42" borderId="47" xfId="0" applyFont="1" applyFill="1" applyBorder="1" applyAlignment="1">
      <alignment vertical="top" wrapText="1"/>
    </xf>
    <xf numFmtId="0" fontId="20" fillId="42" borderId="46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44" xfId="0" applyFont="1" applyBorder="1" applyAlignment="1">
      <alignment/>
    </xf>
    <xf numFmtId="0" fontId="19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0" fillId="0" borderId="52" xfId="0" applyBorder="1" applyAlignment="1">
      <alignment/>
    </xf>
    <xf numFmtId="0" fontId="20" fillId="42" borderId="20" xfId="0" applyFont="1" applyFill="1" applyBorder="1" applyAlignment="1">
      <alignment vertical="top" wrapText="1"/>
    </xf>
    <xf numFmtId="0" fontId="20" fillId="42" borderId="18" xfId="0" applyFont="1" applyFill="1" applyBorder="1" applyAlignment="1">
      <alignment vertical="top" wrapText="1"/>
    </xf>
    <xf numFmtId="0" fontId="21" fillId="42" borderId="16" xfId="0" applyFont="1" applyFill="1" applyBorder="1" applyAlignment="1">
      <alignment/>
    </xf>
    <xf numFmtId="0" fontId="20" fillId="42" borderId="53" xfId="0" applyFont="1" applyFill="1" applyBorder="1" applyAlignment="1">
      <alignment/>
    </xf>
    <xf numFmtId="0" fontId="21" fillId="0" borderId="54" xfId="0" applyFont="1" applyBorder="1" applyAlignment="1">
      <alignment/>
    </xf>
    <xf numFmtId="0" fontId="20" fillId="42" borderId="40" xfId="0" applyFont="1" applyFill="1" applyBorder="1" applyAlignment="1">
      <alignment/>
    </xf>
    <xf numFmtId="0" fontId="20" fillId="0" borderId="29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9" xfId="0" applyFont="1" applyBorder="1" applyAlignment="1">
      <alignment vertical="top"/>
    </xf>
    <xf numFmtId="0" fontId="21" fillId="0" borderId="55" xfId="0" applyFont="1" applyBorder="1" applyAlignment="1">
      <alignment vertical="top" wrapText="1"/>
    </xf>
    <xf numFmtId="0" fontId="21" fillId="0" borderId="56" xfId="0" applyFont="1" applyBorder="1" applyAlignment="1">
      <alignment vertical="top" wrapText="1"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  <xf numFmtId="0" fontId="21" fillId="0" borderId="55" xfId="0" applyFont="1" applyFill="1" applyBorder="1" applyAlignment="1">
      <alignment vertical="top" wrapText="1"/>
    </xf>
    <xf numFmtId="0" fontId="21" fillId="0" borderId="56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4" xfId="0" applyFont="1" applyBorder="1" applyAlignment="1">
      <alignment vertical="top"/>
    </xf>
    <xf numFmtId="0" fontId="20" fillId="42" borderId="16" xfId="0" applyFont="1" applyFill="1" applyBorder="1" applyAlignment="1">
      <alignment horizontal="center"/>
    </xf>
    <xf numFmtId="0" fontId="20" fillId="42" borderId="14" xfId="0" applyFont="1" applyFill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0" fontId="20" fillId="0" borderId="16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4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1" fillId="0" borderId="19" xfId="0" applyFont="1" applyBorder="1" applyAlignment="1">
      <alignment horizontal="left" wrapText="1"/>
    </xf>
    <xf numFmtId="0" fontId="20" fillId="0" borderId="15" xfId="0" applyFont="1" applyBorder="1" applyAlignment="1">
      <alignment vertical="top" wrapText="1"/>
    </xf>
    <xf numFmtId="0" fontId="21" fillId="0" borderId="59" xfId="0" applyFont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0" fillId="42" borderId="18" xfId="0" applyFont="1" applyFill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1" fillId="0" borderId="60" xfId="0" applyFont="1" applyBorder="1" applyAlignment="1">
      <alignment vertical="top" wrapText="1"/>
    </xf>
    <xf numFmtId="0" fontId="21" fillId="0" borderId="61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0" fillId="0" borderId="62" xfId="0" applyFont="1" applyBorder="1" applyAlignment="1">
      <alignment/>
    </xf>
    <xf numFmtId="0" fontId="21" fillId="0" borderId="46" xfId="0" applyFont="1" applyBorder="1" applyAlignment="1">
      <alignment/>
    </xf>
    <xf numFmtId="0" fontId="20" fillId="0" borderId="63" xfId="0" applyFont="1" applyBorder="1" applyAlignment="1">
      <alignment vertical="top" wrapText="1"/>
    </xf>
    <xf numFmtId="0" fontId="20" fillId="0" borderId="64" xfId="0" applyFont="1" applyBorder="1" applyAlignment="1">
      <alignment vertical="top" wrapText="1"/>
    </xf>
    <xf numFmtId="0" fontId="20" fillId="0" borderId="65" xfId="0" applyFont="1" applyBorder="1" applyAlignment="1">
      <alignment vertical="top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7" fillId="4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20" fillId="0" borderId="72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73" xfId="0" applyFont="1" applyBorder="1" applyAlignment="1">
      <alignment vertical="top" wrapText="1"/>
    </xf>
    <xf numFmtId="0" fontId="21" fillId="0" borderId="29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0" fillId="42" borderId="18" xfId="0" applyFont="1" applyFill="1" applyBorder="1" applyAlignment="1">
      <alignment horizontal="left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1076325</xdr:colOff>
      <xdr:row>0</xdr:row>
      <xdr:rowOff>419100</xdr:rowOff>
    </xdr:to>
    <xdr:pic>
      <xdr:nvPicPr>
        <xdr:cNvPr id="2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H65" sqref="H65"/>
    </sheetView>
  </sheetViews>
  <sheetFormatPr defaultColWidth="32.625" defaultRowHeight="12.75" customHeight="1"/>
  <cols>
    <col min="1" max="1" width="53.75390625" style="1" customWidth="1"/>
    <col min="2" max="5" width="10.75390625" style="1" customWidth="1"/>
    <col min="6" max="6" width="1.625" style="1" customWidth="1"/>
    <col min="7" max="7" width="57.00390625" style="1" customWidth="1"/>
    <col min="8" max="8" width="40.875" style="1" customWidth="1"/>
    <col min="9" max="16384" width="32.625" style="1" customWidth="1"/>
  </cols>
  <sheetData>
    <row r="1" spans="1:8" ht="47.25" customHeight="1" thickBot="1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39" customHeight="1" thickBot="1">
      <c r="A2" s="185" t="s">
        <v>1</v>
      </c>
      <c r="B2" s="186"/>
      <c r="C2" s="186"/>
      <c r="D2" s="186"/>
      <c r="E2" s="186"/>
      <c r="F2" s="186"/>
      <c r="G2" s="186"/>
      <c r="H2" s="187"/>
    </row>
    <row r="3" spans="1:8" ht="20.25" customHeight="1">
      <c r="A3" s="82" t="s">
        <v>2</v>
      </c>
      <c r="B3" s="82"/>
      <c r="C3" s="82"/>
      <c r="D3" s="82"/>
      <c r="E3" s="82"/>
      <c r="F3" s="2"/>
      <c r="G3" s="100" t="s">
        <v>3</v>
      </c>
      <c r="H3" s="101"/>
    </row>
    <row r="4" spans="1:8" ht="18.75" customHeight="1">
      <c r="A4" s="3" t="s">
        <v>4</v>
      </c>
      <c r="B4" s="85"/>
      <c r="C4" s="52"/>
      <c r="D4" s="52"/>
      <c r="E4" s="53"/>
      <c r="F4" s="4"/>
      <c r="G4" s="102" t="s">
        <v>5</v>
      </c>
      <c r="H4" s="103"/>
    </row>
    <row r="5" spans="1:8" ht="15.75" customHeight="1">
      <c r="A5" s="3" t="s">
        <v>6</v>
      </c>
      <c r="B5" s="85"/>
      <c r="C5" s="52"/>
      <c r="D5" s="52"/>
      <c r="E5" s="53"/>
      <c r="F5" s="4"/>
      <c r="G5" s="104" t="s">
        <v>7</v>
      </c>
      <c r="H5" s="105"/>
    </row>
    <row r="6" spans="1:8" ht="18.75" customHeight="1">
      <c r="A6" s="3" t="s">
        <v>8</v>
      </c>
      <c r="B6" s="85"/>
      <c r="C6" s="52"/>
      <c r="D6" s="52"/>
      <c r="E6" s="53"/>
      <c r="F6" s="4"/>
      <c r="G6" s="106" t="s">
        <v>9</v>
      </c>
      <c r="H6" s="107" t="s">
        <v>10</v>
      </c>
    </row>
    <row r="7" spans="1:8" ht="17.25" customHeight="1">
      <c r="A7" s="6" t="s">
        <v>11</v>
      </c>
      <c r="B7" s="64"/>
      <c r="C7" s="57"/>
      <c r="D7" s="57"/>
      <c r="E7" s="58"/>
      <c r="F7" s="4"/>
      <c r="G7" s="108" t="s">
        <v>12</v>
      </c>
      <c r="H7" s="109" t="s">
        <v>112</v>
      </c>
    </row>
    <row r="8" spans="1:8" ht="15.75" customHeight="1">
      <c r="A8" s="83" t="s">
        <v>13</v>
      </c>
      <c r="B8" s="51" t="s">
        <v>14</v>
      </c>
      <c r="C8" s="52"/>
      <c r="D8" s="52"/>
      <c r="E8" s="53"/>
      <c r="F8" s="4"/>
      <c r="G8" s="110" t="s">
        <v>15</v>
      </c>
      <c r="H8" s="111"/>
    </row>
    <row r="9" spans="1:8" ht="15.75" customHeight="1">
      <c r="A9" s="83"/>
      <c r="B9" s="51" t="s">
        <v>16</v>
      </c>
      <c r="C9" s="52"/>
      <c r="D9" s="52"/>
      <c r="E9" s="53"/>
      <c r="F9" s="4"/>
      <c r="G9" s="112" t="s">
        <v>17</v>
      </c>
      <c r="H9" s="113" t="s">
        <v>18</v>
      </c>
    </row>
    <row r="10" spans="1:8" ht="15.75" customHeight="1">
      <c r="A10" s="83"/>
      <c r="B10" s="51" t="s">
        <v>19</v>
      </c>
      <c r="C10" s="52"/>
      <c r="D10" s="52"/>
      <c r="E10" s="53"/>
      <c r="F10" s="4"/>
      <c r="G10" s="114" t="s">
        <v>20</v>
      </c>
      <c r="H10" s="113" t="s">
        <v>18</v>
      </c>
    </row>
    <row r="11" spans="1:8" ht="15.75" customHeight="1">
      <c r="A11" s="95" t="s">
        <v>21</v>
      </c>
      <c r="B11" s="43" t="s">
        <v>114</v>
      </c>
      <c r="C11" s="43" t="s">
        <v>115</v>
      </c>
      <c r="D11" s="43" t="s">
        <v>116</v>
      </c>
      <c r="E11" s="9" t="s">
        <v>117</v>
      </c>
      <c r="F11" s="4"/>
      <c r="G11" s="114" t="s">
        <v>22</v>
      </c>
      <c r="H11" s="115"/>
    </row>
    <row r="12" spans="1:8" ht="15" customHeight="1" thickBot="1">
      <c r="A12" s="118"/>
      <c r="B12" s="51" t="s">
        <v>26</v>
      </c>
      <c r="C12" s="52"/>
      <c r="D12" s="52"/>
      <c r="E12" s="53"/>
      <c r="F12" s="4"/>
      <c r="G12" s="116" t="s">
        <v>23</v>
      </c>
      <c r="H12" s="117"/>
    </row>
    <row r="13" spans="1:8" ht="26.25" customHeight="1">
      <c r="A13" s="118"/>
      <c r="B13" s="69" t="s">
        <v>118</v>
      </c>
      <c r="C13" s="70"/>
      <c r="D13" s="70"/>
      <c r="E13" s="71"/>
      <c r="F13" s="4"/>
      <c r="G13" s="13" t="s">
        <v>29</v>
      </c>
      <c r="H13" s="158" t="s">
        <v>147</v>
      </c>
    </row>
    <row r="14" spans="1:8" ht="15.75" customHeight="1">
      <c r="A14" s="119"/>
      <c r="B14" s="72"/>
      <c r="C14" s="73"/>
      <c r="D14" s="73"/>
      <c r="E14" s="74"/>
      <c r="F14" s="4"/>
      <c r="G14" s="8" t="s">
        <v>31</v>
      </c>
      <c r="H14" s="15"/>
    </row>
    <row r="15" spans="1:8" ht="31.5" customHeight="1">
      <c r="A15" s="42" t="s">
        <v>142</v>
      </c>
      <c r="B15" s="124">
        <v>1</v>
      </c>
      <c r="C15" s="125"/>
      <c r="D15" s="125"/>
      <c r="E15" s="126"/>
      <c r="F15" s="4"/>
      <c r="G15" s="17" t="s">
        <v>148</v>
      </c>
      <c r="H15" s="11"/>
    </row>
    <row r="16" spans="1:8" ht="17.25" customHeight="1">
      <c r="A16" s="42" t="s">
        <v>143</v>
      </c>
      <c r="B16" s="59"/>
      <c r="C16" s="60"/>
      <c r="D16" s="60"/>
      <c r="E16" s="61"/>
      <c r="F16" s="4"/>
      <c r="G16" s="19" t="s">
        <v>35</v>
      </c>
      <c r="H16" s="11"/>
    </row>
    <row r="17" spans="1:8" ht="31.5" customHeight="1">
      <c r="A17" s="12" t="s">
        <v>28</v>
      </c>
      <c r="B17" s="62"/>
      <c r="C17" s="57"/>
      <c r="D17" s="57"/>
      <c r="E17" s="58"/>
      <c r="F17" s="4"/>
      <c r="G17" s="20" t="s">
        <v>36</v>
      </c>
      <c r="H17" s="21"/>
    </row>
    <row r="18" spans="1:8" ht="15.75" customHeight="1">
      <c r="A18" s="14" t="s">
        <v>30</v>
      </c>
      <c r="B18" s="63">
        <v>1001</v>
      </c>
      <c r="C18" s="57"/>
      <c r="D18" s="57"/>
      <c r="E18" s="58"/>
      <c r="F18" s="4"/>
      <c r="G18" s="8" t="s">
        <v>39</v>
      </c>
      <c r="H18" s="15"/>
    </row>
    <row r="19" spans="1:8" ht="31.5" customHeight="1">
      <c r="A19" s="16" t="s">
        <v>32</v>
      </c>
      <c r="B19" s="64"/>
      <c r="C19" s="57"/>
      <c r="D19" s="57"/>
      <c r="E19" s="58"/>
      <c r="F19" s="4"/>
      <c r="G19" s="22" t="s">
        <v>41</v>
      </c>
      <c r="H19" s="23" t="s">
        <v>42</v>
      </c>
    </row>
    <row r="20" spans="1:8" ht="15.75" customHeight="1" thickBot="1">
      <c r="A20" s="159" t="s">
        <v>33</v>
      </c>
      <c r="B20" s="160" t="s">
        <v>34</v>
      </c>
      <c r="C20" s="161"/>
      <c r="D20" s="160" t="s">
        <v>119</v>
      </c>
      <c r="E20" s="162"/>
      <c r="F20" s="18"/>
      <c r="G20" s="86" t="s">
        <v>45</v>
      </c>
      <c r="H20" s="23" t="s">
        <v>46</v>
      </c>
    </row>
    <row r="21" spans="1:8" ht="16.5" customHeight="1">
      <c r="A21" s="168" t="s">
        <v>24</v>
      </c>
      <c r="B21" s="173"/>
      <c r="C21" s="174"/>
      <c r="D21" s="174"/>
      <c r="E21" s="175"/>
      <c r="F21" s="18"/>
      <c r="G21" s="86"/>
      <c r="H21" s="23" t="s">
        <v>48</v>
      </c>
    </row>
    <row r="22" spans="1:8" ht="16.5" customHeight="1">
      <c r="A22" s="169" t="s">
        <v>25</v>
      </c>
      <c r="B22" s="176"/>
      <c r="C22" s="177"/>
      <c r="D22" s="177"/>
      <c r="E22" s="178"/>
      <c r="F22" s="4"/>
      <c r="G22" s="24" t="s">
        <v>50</v>
      </c>
      <c r="H22" s="23"/>
    </row>
    <row r="23" spans="1:8" ht="18" customHeight="1">
      <c r="A23" s="169" t="s">
        <v>27</v>
      </c>
      <c r="B23" s="176"/>
      <c r="C23" s="177"/>
      <c r="D23" s="177"/>
      <c r="E23" s="178"/>
      <c r="F23" s="4"/>
      <c r="G23" s="86" t="s">
        <v>51</v>
      </c>
      <c r="H23" s="23" t="s">
        <v>52</v>
      </c>
    </row>
    <row r="24" spans="1:8" ht="16.5" customHeight="1">
      <c r="A24" s="169" t="s">
        <v>146</v>
      </c>
      <c r="B24" s="176"/>
      <c r="C24" s="177"/>
      <c r="D24" s="177"/>
      <c r="E24" s="178"/>
      <c r="F24" s="4"/>
      <c r="G24" s="86"/>
      <c r="H24" s="23" t="s">
        <v>53</v>
      </c>
    </row>
    <row r="25" spans="1:8" ht="16.5" customHeight="1" thickBot="1">
      <c r="A25" s="170" t="s">
        <v>145</v>
      </c>
      <c r="B25" s="171"/>
      <c r="C25" s="171"/>
      <c r="D25" s="171"/>
      <c r="E25" s="172"/>
      <c r="F25" s="4"/>
      <c r="G25" s="25" t="s">
        <v>54</v>
      </c>
      <c r="H25" s="23"/>
    </row>
    <row r="26" spans="1:8" ht="15.75" customHeight="1">
      <c r="A26" s="163" t="s">
        <v>37</v>
      </c>
      <c r="B26" s="164" t="s">
        <v>38</v>
      </c>
      <c r="C26" s="165"/>
      <c r="D26" s="166" t="s">
        <v>40</v>
      </c>
      <c r="E26" s="167"/>
      <c r="F26" s="4"/>
      <c r="G26" s="8" t="s">
        <v>56</v>
      </c>
      <c r="H26" s="23"/>
    </row>
    <row r="27" spans="1:8" ht="15.75" customHeight="1">
      <c r="A27" s="42"/>
      <c r="B27" s="59"/>
      <c r="C27" s="156"/>
      <c r="D27" s="156"/>
      <c r="E27" s="157"/>
      <c r="F27" s="4"/>
      <c r="G27" s="87" t="s">
        <v>59</v>
      </c>
      <c r="H27" s="121"/>
    </row>
    <row r="28" spans="1:8" ht="15.75" customHeight="1">
      <c r="A28" s="88" t="s">
        <v>43</v>
      </c>
      <c r="B28" s="68" t="s">
        <v>44</v>
      </c>
      <c r="C28" s="154"/>
      <c r="D28" s="154"/>
      <c r="E28" s="155"/>
      <c r="F28" s="4"/>
      <c r="G28" s="120" t="s">
        <v>141</v>
      </c>
      <c r="H28" s="123"/>
    </row>
    <row r="29" spans="1:8" ht="15" customHeight="1">
      <c r="A29" s="89"/>
      <c r="B29" s="44" t="s">
        <v>47</v>
      </c>
      <c r="C29" s="65" t="s">
        <v>120</v>
      </c>
      <c r="D29" s="66"/>
      <c r="E29" s="67"/>
      <c r="F29" s="4"/>
      <c r="G29" s="8" t="s">
        <v>61</v>
      </c>
      <c r="H29" s="122"/>
    </row>
    <row r="30" spans="1:8" ht="18" customHeight="1">
      <c r="A30" s="89"/>
      <c r="B30" s="44" t="s">
        <v>49</v>
      </c>
      <c r="C30" s="75" t="s">
        <v>125</v>
      </c>
      <c r="D30" s="76"/>
      <c r="E30" s="77"/>
      <c r="F30" s="4"/>
      <c r="G30" s="5" t="s">
        <v>64</v>
      </c>
      <c r="H30" s="23"/>
    </row>
    <row r="31" spans="1:8" ht="15.75" customHeight="1">
      <c r="A31" s="89"/>
      <c r="B31" s="69" t="s">
        <v>121</v>
      </c>
      <c r="C31" s="78" t="s">
        <v>122</v>
      </c>
      <c r="D31" s="78" t="s">
        <v>123</v>
      </c>
      <c r="E31" s="80" t="s">
        <v>124</v>
      </c>
      <c r="F31" s="4"/>
      <c r="G31" s="6" t="s">
        <v>66</v>
      </c>
      <c r="H31" s="11"/>
    </row>
    <row r="32" spans="1:8" ht="15.75" customHeight="1">
      <c r="A32" s="89"/>
      <c r="B32" s="72"/>
      <c r="C32" s="79"/>
      <c r="D32" s="79"/>
      <c r="E32" s="81"/>
      <c r="F32" s="4"/>
      <c r="G32" s="26" t="s">
        <v>68</v>
      </c>
      <c r="H32" s="33" t="s">
        <v>113</v>
      </c>
    </row>
    <row r="33" spans="1:8" ht="17.25" customHeight="1">
      <c r="A33" s="90"/>
      <c r="B33" s="56" t="s">
        <v>126</v>
      </c>
      <c r="C33" s="142"/>
      <c r="D33" s="142"/>
      <c r="E33" s="143"/>
      <c r="F33" s="4"/>
      <c r="G33" s="26" t="s">
        <v>69</v>
      </c>
      <c r="H33" s="27" t="s">
        <v>70</v>
      </c>
    </row>
    <row r="34" spans="1:8" ht="18.75" customHeight="1">
      <c r="A34" s="151" t="s">
        <v>55</v>
      </c>
      <c r="B34" s="152"/>
      <c r="C34" s="152"/>
      <c r="D34" s="152"/>
      <c r="E34" s="153"/>
      <c r="F34" s="4"/>
      <c r="G34" s="83" t="s">
        <v>72</v>
      </c>
      <c r="H34" s="129" t="s">
        <v>73</v>
      </c>
    </row>
    <row r="35" spans="1:8" ht="15.75" customHeight="1">
      <c r="A35" s="83" t="s">
        <v>57</v>
      </c>
      <c r="B35" s="51" t="s">
        <v>58</v>
      </c>
      <c r="C35" s="139"/>
      <c r="D35" s="139"/>
      <c r="E35" s="140"/>
      <c r="F35" s="4"/>
      <c r="G35" s="83"/>
      <c r="H35" s="7" t="s">
        <v>74</v>
      </c>
    </row>
    <row r="36" spans="1:8" ht="21" customHeight="1">
      <c r="A36" s="83"/>
      <c r="B36" s="51" t="s">
        <v>60</v>
      </c>
      <c r="C36" s="139"/>
      <c r="D36" s="139"/>
      <c r="E36" s="140"/>
      <c r="F36" s="4"/>
      <c r="G36" s="83"/>
      <c r="H36" s="7" t="s">
        <v>75</v>
      </c>
    </row>
    <row r="37" spans="1:8" ht="18.75" customHeight="1">
      <c r="A37" s="83" t="s">
        <v>62</v>
      </c>
      <c r="B37" s="51" t="s">
        <v>63</v>
      </c>
      <c r="C37" s="139"/>
      <c r="D37" s="139"/>
      <c r="E37" s="140"/>
      <c r="F37" s="4"/>
      <c r="G37" s="83" t="s">
        <v>76</v>
      </c>
      <c r="H37" s="7" t="s">
        <v>77</v>
      </c>
    </row>
    <row r="38" spans="1:8" ht="15.75" customHeight="1">
      <c r="A38" s="83"/>
      <c r="B38" s="188" t="s">
        <v>65</v>
      </c>
      <c r="C38" s="189"/>
      <c r="D38" s="189"/>
      <c r="E38" s="190"/>
      <c r="F38" s="4"/>
      <c r="G38" s="83"/>
      <c r="H38" s="7" t="s">
        <v>78</v>
      </c>
    </row>
    <row r="39" spans="1:8" ht="17.25" customHeight="1">
      <c r="A39" s="83" t="s">
        <v>67</v>
      </c>
      <c r="B39" s="51" t="s">
        <v>58</v>
      </c>
      <c r="C39" s="139"/>
      <c r="D39" s="139"/>
      <c r="E39" s="140"/>
      <c r="F39" s="4"/>
      <c r="G39" s="83"/>
      <c r="H39" s="7" t="s">
        <v>81</v>
      </c>
    </row>
    <row r="40" spans="1:8" ht="15.75" customHeight="1">
      <c r="A40" s="83"/>
      <c r="B40" s="51" t="s">
        <v>60</v>
      </c>
      <c r="C40" s="139"/>
      <c r="D40" s="139"/>
      <c r="E40" s="140"/>
      <c r="F40" s="4"/>
      <c r="G40" s="28" t="s">
        <v>83</v>
      </c>
      <c r="H40" s="15"/>
    </row>
    <row r="41" spans="1:8" ht="15.75" customHeight="1">
      <c r="A41" s="88" t="s">
        <v>71</v>
      </c>
      <c r="B41" s="43" t="s">
        <v>128</v>
      </c>
      <c r="C41" s="43" t="s">
        <v>129</v>
      </c>
      <c r="D41" s="47" t="s">
        <v>131</v>
      </c>
      <c r="E41" s="46"/>
      <c r="F41" s="4"/>
      <c r="G41" s="28" t="s">
        <v>85</v>
      </c>
      <c r="H41" s="29" t="s">
        <v>86</v>
      </c>
    </row>
    <row r="42" spans="1:8" ht="15.75" customHeight="1">
      <c r="A42" s="89"/>
      <c r="B42" s="43" t="s">
        <v>127</v>
      </c>
      <c r="C42" s="43" t="s">
        <v>130</v>
      </c>
      <c r="D42" s="43"/>
      <c r="E42" s="45"/>
      <c r="F42" s="4"/>
      <c r="G42" s="6"/>
      <c r="H42" s="30"/>
    </row>
    <row r="43" spans="1:8" ht="15.75" customHeight="1">
      <c r="A43" s="89"/>
      <c r="B43" s="43" t="s">
        <v>132</v>
      </c>
      <c r="C43" s="43" t="s">
        <v>133</v>
      </c>
      <c r="D43" s="43" t="s">
        <v>134</v>
      </c>
      <c r="E43" s="43" t="s">
        <v>135</v>
      </c>
      <c r="F43" s="4"/>
      <c r="G43" s="6"/>
      <c r="H43" s="30"/>
    </row>
    <row r="44" spans="1:8" ht="32.25" customHeight="1">
      <c r="A44" s="191"/>
      <c r="B44" s="54" t="s">
        <v>136</v>
      </c>
      <c r="C44" s="137"/>
      <c r="D44" s="137"/>
      <c r="E44" s="138"/>
      <c r="F44" s="4"/>
      <c r="G44" s="127" t="s">
        <v>144</v>
      </c>
      <c r="H44" s="128"/>
    </row>
    <row r="45" spans="1:8" ht="16.5" customHeight="1">
      <c r="A45" s="83" t="s">
        <v>79</v>
      </c>
      <c r="B45" s="51" t="s">
        <v>80</v>
      </c>
      <c r="C45" s="139"/>
      <c r="D45" s="139"/>
      <c r="E45" s="140"/>
      <c r="F45" s="4"/>
      <c r="G45" s="31" t="s">
        <v>92</v>
      </c>
      <c r="H45" s="32"/>
    </row>
    <row r="46" spans="1:8" ht="16.5" customHeight="1" thickBot="1">
      <c r="A46" s="83"/>
      <c r="B46" s="51" t="s">
        <v>82</v>
      </c>
      <c r="C46" s="139"/>
      <c r="D46" s="139"/>
      <c r="E46" s="140"/>
      <c r="F46" s="4"/>
      <c r="G46" s="34"/>
      <c r="H46" s="35"/>
    </row>
    <row r="47" spans="1:8" ht="21.75" customHeight="1">
      <c r="A47" s="148" t="s">
        <v>84</v>
      </c>
      <c r="B47" s="149"/>
      <c r="C47" s="149"/>
      <c r="D47" s="149"/>
      <c r="E47" s="150"/>
      <c r="F47" s="4"/>
      <c r="G47" s="93" t="s">
        <v>96</v>
      </c>
      <c r="H47" s="94"/>
    </row>
    <row r="48" spans="1:8" ht="18" customHeight="1">
      <c r="A48" s="145" t="s">
        <v>87</v>
      </c>
      <c r="B48" s="146"/>
      <c r="C48" s="146"/>
      <c r="D48" s="146"/>
      <c r="E48" s="147"/>
      <c r="F48" s="4"/>
      <c r="G48" s="179"/>
      <c r="H48" s="180"/>
    </row>
    <row r="49" spans="1:8" ht="17.25" customHeight="1">
      <c r="A49" s="10" t="s">
        <v>88</v>
      </c>
      <c r="B49" s="56" t="s">
        <v>89</v>
      </c>
      <c r="C49" s="142"/>
      <c r="D49" s="57"/>
      <c r="E49" s="58"/>
      <c r="F49" s="4"/>
      <c r="G49" s="181"/>
      <c r="H49" s="180"/>
    </row>
    <row r="50" spans="1:8" ht="15" customHeight="1">
      <c r="A50" s="8" t="s">
        <v>90</v>
      </c>
      <c r="B50" s="130" t="s">
        <v>91</v>
      </c>
      <c r="C50" s="144"/>
      <c r="D50" s="57"/>
      <c r="E50" s="58"/>
      <c r="F50" s="4"/>
      <c r="G50" s="181"/>
      <c r="H50" s="180"/>
    </row>
    <row r="51" spans="1:8" ht="15.75" customHeight="1">
      <c r="A51" s="141" t="s">
        <v>23</v>
      </c>
      <c r="B51" s="142"/>
      <c r="C51" s="142"/>
      <c r="D51" s="142"/>
      <c r="E51" s="143"/>
      <c r="F51" s="4"/>
      <c r="G51" s="182"/>
      <c r="H51" s="183"/>
    </row>
    <row r="52" spans="1:8" ht="15.75" customHeight="1">
      <c r="A52" s="49" t="s">
        <v>93</v>
      </c>
      <c r="B52" s="48" t="s">
        <v>94</v>
      </c>
      <c r="C52" s="48" t="s">
        <v>97</v>
      </c>
      <c r="D52" s="48" t="s">
        <v>99</v>
      </c>
      <c r="E52" s="23" t="s">
        <v>95</v>
      </c>
      <c r="F52" s="4"/>
      <c r="G52" s="91"/>
      <c r="H52" s="92"/>
    </row>
    <row r="53" spans="1:8" ht="15.75" customHeight="1">
      <c r="A53" s="50"/>
      <c r="B53" s="48" t="s">
        <v>98</v>
      </c>
      <c r="C53" s="48"/>
      <c r="D53" s="48"/>
      <c r="E53" s="23"/>
      <c r="F53" s="4"/>
      <c r="G53" s="91"/>
      <c r="H53" s="92"/>
    </row>
    <row r="54" spans="1:8" ht="15.75" customHeight="1">
      <c r="A54" s="83" t="s">
        <v>100</v>
      </c>
      <c r="B54" s="51" t="s">
        <v>137</v>
      </c>
      <c r="C54" s="139"/>
      <c r="D54" s="139"/>
      <c r="E54" s="140"/>
      <c r="F54" s="4"/>
      <c r="G54" s="91"/>
      <c r="H54" s="92"/>
    </row>
    <row r="55" spans="1:8" ht="15.75" customHeight="1">
      <c r="A55" s="83"/>
      <c r="B55" s="51" t="s">
        <v>138</v>
      </c>
      <c r="C55" s="139"/>
      <c r="D55" s="139"/>
      <c r="E55" s="140"/>
      <c r="F55" s="4"/>
      <c r="G55" s="36" t="s">
        <v>101</v>
      </c>
      <c r="H55" s="37"/>
    </row>
    <row r="56" spans="1:8" ht="15.75" customHeight="1">
      <c r="A56" s="84" t="s">
        <v>102</v>
      </c>
      <c r="B56" s="54" t="s">
        <v>139</v>
      </c>
      <c r="C56" s="137"/>
      <c r="D56" s="137"/>
      <c r="E56" s="138"/>
      <c r="F56" s="4"/>
      <c r="G56" s="38" t="s">
        <v>103</v>
      </c>
      <c r="H56" s="39"/>
    </row>
    <row r="57" spans="1:8" ht="16.5" customHeight="1">
      <c r="A57" s="84"/>
      <c r="B57" s="54" t="s">
        <v>104</v>
      </c>
      <c r="C57" s="137"/>
      <c r="D57" s="137"/>
      <c r="E57" s="138"/>
      <c r="F57" s="4"/>
      <c r="G57" s="38" t="s">
        <v>105</v>
      </c>
      <c r="H57" s="39"/>
    </row>
    <row r="58" spans="1:8" ht="15.75" customHeight="1" thickBot="1">
      <c r="A58" s="95"/>
      <c r="B58" s="55" t="s">
        <v>106</v>
      </c>
      <c r="C58" s="135"/>
      <c r="D58" s="135"/>
      <c r="E58" s="136"/>
      <c r="F58" s="4"/>
      <c r="G58" s="38" t="s">
        <v>140</v>
      </c>
      <c r="H58" s="39"/>
    </row>
    <row r="59" spans="1:8" ht="16.5" customHeight="1">
      <c r="A59" s="97" t="s">
        <v>107</v>
      </c>
      <c r="B59" s="98"/>
      <c r="C59" s="133"/>
      <c r="D59" s="133"/>
      <c r="E59" s="134"/>
      <c r="F59" s="4"/>
      <c r="G59" s="38" t="s">
        <v>108</v>
      </c>
      <c r="H59" s="39"/>
    </row>
    <row r="60" spans="1:8" ht="15.75" customHeight="1" thickBot="1">
      <c r="A60" s="96" t="s">
        <v>109</v>
      </c>
      <c r="B60" s="99" t="s">
        <v>110</v>
      </c>
      <c r="C60" s="131"/>
      <c r="D60" s="131"/>
      <c r="E60" s="132"/>
      <c r="G60" s="40" t="s">
        <v>111</v>
      </c>
      <c r="H60" s="41"/>
    </row>
    <row r="61" ht="17.25" customHeight="1"/>
  </sheetData>
  <sheetProtection selectLockedCells="1" selectUnlockedCells="1"/>
  <mergeCells count="79">
    <mergeCell ref="B59:E59"/>
    <mergeCell ref="B60:E60"/>
    <mergeCell ref="A11:A14"/>
    <mergeCell ref="B58:E58"/>
    <mergeCell ref="B57:E57"/>
    <mergeCell ref="B56:E56"/>
    <mergeCell ref="B55:E55"/>
    <mergeCell ref="B54:E54"/>
    <mergeCell ref="B27:E27"/>
    <mergeCell ref="B21:E21"/>
    <mergeCell ref="G52:H54"/>
    <mergeCell ref="A54:A55"/>
    <mergeCell ref="A56:A58"/>
    <mergeCell ref="A47:E47"/>
    <mergeCell ref="A48:E48"/>
    <mergeCell ref="G44:H44"/>
    <mergeCell ref="A51:E51"/>
    <mergeCell ref="G47:H47"/>
    <mergeCell ref="G48:H50"/>
    <mergeCell ref="A41:A44"/>
    <mergeCell ref="A37:A38"/>
    <mergeCell ref="A39:A40"/>
    <mergeCell ref="G34:G36"/>
    <mergeCell ref="G37:G39"/>
    <mergeCell ref="A45:A46"/>
    <mergeCell ref="B37:E37"/>
    <mergeCell ref="B38:E38"/>
    <mergeCell ref="B39:E39"/>
    <mergeCell ref="B40:E40"/>
    <mergeCell ref="G20:G21"/>
    <mergeCell ref="G23:G24"/>
    <mergeCell ref="A34:E34"/>
    <mergeCell ref="A35:A36"/>
    <mergeCell ref="G27:H27"/>
    <mergeCell ref="A28:A33"/>
    <mergeCell ref="B33:E33"/>
    <mergeCell ref="B35:E35"/>
    <mergeCell ref="B36:E36"/>
    <mergeCell ref="B22:E22"/>
    <mergeCell ref="A1:H1"/>
    <mergeCell ref="A2:H2"/>
    <mergeCell ref="A3:E3"/>
    <mergeCell ref="A8:A10"/>
    <mergeCell ref="B4:E4"/>
    <mergeCell ref="B5:E5"/>
    <mergeCell ref="B6:E6"/>
    <mergeCell ref="B7:E7"/>
    <mergeCell ref="B8:E8"/>
    <mergeCell ref="B9:E9"/>
    <mergeCell ref="B10:E10"/>
    <mergeCell ref="B12:E12"/>
    <mergeCell ref="B13:E14"/>
    <mergeCell ref="C30:E30"/>
    <mergeCell ref="C31:C32"/>
    <mergeCell ref="D31:D32"/>
    <mergeCell ref="B31:B32"/>
    <mergeCell ref="E31:E32"/>
    <mergeCell ref="B23:E23"/>
    <mergeCell ref="B15:E15"/>
    <mergeCell ref="B16:E16"/>
    <mergeCell ref="B17:E17"/>
    <mergeCell ref="B18:E18"/>
    <mergeCell ref="B19:E19"/>
    <mergeCell ref="C29:E29"/>
    <mergeCell ref="B28:E28"/>
    <mergeCell ref="B24:E24"/>
    <mergeCell ref="B20:C20"/>
    <mergeCell ref="D20:E20"/>
    <mergeCell ref="B25:E25"/>
    <mergeCell ref="B26:C26"/>
    <mergeCell ref="D26:E26"/>
    <mergeCell ref="B44:E44"/>
    <mergeCell ref="B45:E45"/>
    <mergeCell ref="B46:E46"/>
    <mergeCell ref="B49:C49"/>
    <mergeCell ref="D49:E49"/>
    <mergeCell ref="B50:C50"/>
    <mergeCell ref="D50:E50"/>
    <mergeCell ref="A52:A53"/>
  </mergeCells>
  <dataValidations count="2">
    <dataValidation type="list" allowBlank="1" showInputMessage="1" showErrorMessage="1" sqref="B18:E18">
      <formula1>"1001,1002,1003,1004,1009,1011,1012,1013,1031,1032,1051,1061,1071,3001,3002,3003,3004,3011,3012,3013,3031,3032,3033,3601,3602,3611,3631,2001,2002,2003,2004,2011,2012,2013,2031,2131,2111"</formula1>
    </dataValidation>
    <dataValidation type="list" allowBlank="1" showInputMessage="1" showErrorMessage="1" sqref="B15:E15">
      <formula1>"1,2,3,4"</formula1>
    </dataValidation>
  </dataValidations>
  <printOptions/>
  <pageMargins left="0.3937007874015748" right="0.1968503937007874" top="0.35433070866141736" bottom="0.1968503937007874" header="0.1968503937007874" footer="0"/>
  <pageSetup fitToHeight="1" fitToWidth="1" horizontalDpi="300" verticalDpi="300" orientation="portrait" paperSize="9" scale="5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Русских Кирилл</dc:creator>
  <cp:keywords/>
  <dc:description/>
  <cp:lastModifiedBy>o.paklina</cp:lastModifiedBy>
  <cp:lastPrinted>2022-10-07T06:21:15Z</cp:lastPrinted>
  <dcterms:created xsi:type="dcterms:W3CDTF">2022-09-30T06:49:43Z</dcterms:created>
  <dcterms:modified xsi:type="dcterms:W3CDTF">2022-10-07T06:22:13Z</dcterms:modified>
  <cp:category/>
  <cp:version/>
  <cp:contentType/>
  <cp:contentStatus/>
</cp:coreProperties>
</file>